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<sst xmlns="http://schemas.openxmlformats.org/spreadsheetml/2006/main" count="168" uniqueCount="98">
  <si>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</si>
  <si>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</si>
  <si>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</si>
  <si>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</si>
  <si>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</si>
  <si>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</si>
  <si>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</si>
  <si>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2017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</si>
  <si>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</si>
  <si>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</si>
  <si>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</si>
  <si>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</si>
  <si>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</si>
  <si>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</si>
  <si>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</si>
  <si>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Реалізація заходів щодо інвестиційного розвитку території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</si>
  <si>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</si>
  <si>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</si>
  <si>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</si>
  <si>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</si>
  <si>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</si>
  <si>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 xml:space="preserve">Бюджетний кодекс України від 08.07.2010 № 2456- VI ; 
Закон  України від 21.12.2016 року № 1801-VІІІ "Про  Державний бюджет  України на 2017 рік"; 
Наказ Міністерства фінансів України 26 серпня 2014 року № 836 (у редакції наказу Міністерства фінансів України від 26 листопада 2012 року № 1221); 
Міська комплексна програма "Культура" на 2016-2018 роки; 
Рішення Миколаївської міської ради від 23.12.2016 року № 13/26 «Про міський бюджет міста Миколаєва на 2017 рік».
</t>
  </si>
  <si>
    <t>6.</t>
  </si>
  <si>
    <t>Мета бюджетної програми</t>
  </si>
  <si>
    <t>забезпечення  розвитку  інфраструктури території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</si>
  <si>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</si>
  <si>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</si>
  <si>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</si>
  <si>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</si>
  <si>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</si>
  <si>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</si>
  <si>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</si>
  <si>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</si>
  <si>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</si>
  <si>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</si>
  <si>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</si>
  <si>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</si>
  <si>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</si>
  <si>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Забезпечення реконструкції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</si>
  <si>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</si>
  <si>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</si>
  <si>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</si>
  <si>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</si>
  <si>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</si>
  <si>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</si>
  <si>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</si>
  <si>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</si>
  <si>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</si>
  <si>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</si>
  <si>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</si>
  <si>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</si>
  <si>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</si>
  <si>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звітність установ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</si>
  <si>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</si>
  <si>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</si>
  <si>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</si>
  <si>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</si>
  <si>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</si>
  <si>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</si>
  <si>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</si>
  <si>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якості</t>
  </si>
  <si>
    <t>Динаміка обсягу будівництва порівняно з попереднім роком</t>
  </si>
  <si>
    <t>%</t>
  </si>
  <si>
    <t xml:space="preserve">обсяг реконструкції обєктів, у т.ч.: </t>
  </si>
  <si>
    <t>кількість обєктів, які планується реконструювати</t>
  </si>
  <si>
    <t>середні витрати на реконструкцію одного :</t>
  </si>
  <si>
    <t>рівень готовності об'єктів реконструкції</t>
  </si>
  <si>
    <t>темп зростання обсягу будівництва (реконструкції)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</si>
  <si>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</si>
  <si>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</si>
  <si>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</si>
  <si>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</si>
  <si>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</si>
  <si>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</si>
  <si>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</si>
  <si>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</si>
  <si>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Х</t>
  </si>
  <si>
    <t>Бюджет розвитку</t>
  </si>
  <si>
    <t>Реконструкція концертної зали  ММПК "Молодіжний" по пр.Богоявленському,39-а  в м.Миколаєві з облаштуванням допоміжних приміщень та котельні, в т.ч. проектно-вишукувальні роботи та експертиза</t>
  </si>
  <si>
    <t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</t>
  </si>
  <si>
    <t>Реконструкція електрокабельної мережі на території БУ ММР КІК «ДМ Казка» по вул.Декабристів,38-а в м.Миколаєві, в т.ч. проектно-вишукувальні роботи та експертиза</t>
  </si>
  <si>
    <t>КУ Миколаївський зоопарк. "Будівництво морозильної камери для гілкового корму"  за адресою: пл. М.Леонтовича, 1 в м. Миколаєві, у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</si>
  <si>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</si>
  <si>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</si>
  <si>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</si>
  <si>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</si>
  <si>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 з питань культури та охорони культурної спадщини Миколаївської міської ради</t>
  </si>
  <si>
    <t>Л.А. Заворотня</t>
  </si>
  <si>
    <t>(підпис)</t>
  </si>
  <si>
    <t>(ініціали та прізвище)</t>
  </si>
  <si>
    <t>Заступник міського голови-директор департаменту фінансів Миколаївської міської ради</t>
  </si>
  <si>
    <t>В.І. Бондаренко</t>
  </si>
  <si>
    <t>06.02.2017 9:45:28</t>
  </si>
  <si>
    <t>Паспорт бюджетної програми 000000088 от 30.01.2017 12:00:04</t>
  </si>
  <si>
    <t>Програма економічного і соціального розвитку на території міста Миколаєва на 2017 рік</t>
  </si>
  <si>
    <t>Обсяг бюджетних призначень/бюджетних асигнувань  -   16 216 тис.гривень, у тому числі загального фонду -  0 тис.гривень та спеціального фонду - 16 216 тис.гривень</t>
  </si>
  <si>
    <t>рівень готовності об'єктів будівництва</t>
  </si>
  <si>
    <t>Наказ департаменту фінансів Миколаївської міської ради 
від 13.02.2017 №19/15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</si>
</sst>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NumberForma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65" fontId="6" fillId="0" borderId="33" xfId="0" applyNumberFormat="1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9"/>
  <sheetViews>
    <sheetView tabSelected="1" zoomScalePageLayoutView="0" workbookViewId="0" topLeftCell="A1">
      <selection activeCell="M11" sqref="M1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5" t="s">
        <v>3</v>
      </c>
      <c r="N6" s="35"/>
      <c r="O6" s="35"/>
      <c r="P6" s="35"/>
      <c r="Q6" s="35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36" t="s">
        <v>4</v>
      </c>
      <c r="N7" s="36"/>
      <c r="O7" s="36"/>
      <c r="P7" s="36"/>
      <c r="Q7" s="36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5" t="s">
        <v>5</v>
      </c>
      <c r="N9" s="35"/>
      <c r="O9" s="35"/>
      <c r="P9" s="35"/>
      <c r="Q9" s="35"/>
    </row>
    <row r="10" spans="1:17" ht="36.75" customHeight="1">
      <c r="A10"/>
      <c r="B10"/>
      <c r="C10"/>
      <c r="D10"/>
      <c r="E10"/>
      <c r="F10"/>
      <c r="G10"/>
      <c r="H10"/>
      <c r="I10"/>
      <c r="J10"/>
      <c r="K10"/>
      <c r="L10"/>
      <c r="M10" s="36" t="s">
        <v>97</v>
      </c>
      <c r="N10" s="36"/>
      <c r="O10" s="36"/>
      <c r="P10" s="36"/>
      <c r="Q10" s="36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7" t="s">
        <v>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5.75" customHeight="1">
      <c r="A14" s="38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8" spans="1:17" ht="11.25" customHeight="1">
      <c r="A18" s="4" t="s">
        <v>8</v>
      </c>
      <c r="B18" s="39">
        <v>2400000</v>
      </c>
      <c r="C18" s="39"/>
      <c r="D18"/>
      <c r="E18" s="40" t="s">
        <v>9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1.25" customHeight="1">
      <c r="A19"/>
      <c r="B19" s="41" t="s">
        <v>10</v>
      </c>
      <c r="C19" s="41"/>
      <c r="D19"/>
      <c r="E19" s="42" t="s">
        <v>11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1" spans="1:17" ht="11.25" customHeight="1">
      <c r="A21" s="4" t="s">
        <v>12</v>
      </c>
      <c r="B21" s="39">
        <v>2410000</v>
      </c>
      <c r="C21" s="39"/>
      <c r="D21"/>
      <c r="E21" s="40" t="s">
        <v>9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1.25" customHeight="1">
      <c r="A22"/>
      <c r="B22" s="41" t="s">
        <v>10</v>
      </c>
      <c r="C22" s="41"/>
      <c r="D22"/>
      <c r="E22" s="42" t="s">
        <v>13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4" spans="1:17" ht="11.25" customHeight="1">
      <c r="A24" s="4" t="s">
        <v>14</v>
      </c>
      <c r="B24" s="39">
        <v>2416310</v>
      </c>
      <c r="C24" s="39"/>
      <c r="D24"/>
      <c r="E24" s="43">
        <v>490</v>
      </c>
      <c r="F24" s="43"/>
      <c r="G24"/>
      <c r="H24" s="40" t="s">
        <v>15</v>
      </c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1.25" customHeight="1">
      <c r="A25"/>
      <c r="B25" s="41" t="s">
        <v>10</v>
      </c>
      <c r="C25" s="41"/>
      <c r="D25"/>
      <c r="E25" s="6" t="s">
        <v>16</v>
      </c>
      <c r="F25" s="7">
        <v>1</v>
      </c>
      <c r="G25"/>
      <c r="H25" s="42" t="s">
        <v>17</v>
      </c>
      <c r="I25" s="42"/>
      <c r="J25" s="42"/>
      <c r="K25" s="42"/>
      <c r="L25" s="42"/>
      <c r="M25" s="42"/>
      <c r="N25" s="42"/>
      <c r="O25" s="42"/>
      <c r="P25" s="42"/>
      <c r="Q25" s="42"/>
    </row>
    <row r="27" spans="1:17" ht="11.25" customHeight="1">
      <c r="A27" s="4" t="s">
        <v>18</v>
      </c>
      <c r="B27" s="47" t="s">
        <v>95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9" spans="1:17" ht="11.25" customHeight="1">
      <c r="A29" s="8" t="s">
        <v>19</v>
      </c>
      <c r="B29" s="48" t="s">
        <v>20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1" spans="1:17" ht="73.5" customHeight="1">
      <c r="A31"/>
      <c r="B31" s="49" t="s">
        <v>21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4" spans="1:17" ht="11.25" customHeight="1">
      <c r="A34" s="4" t="s">
        <v>22</v>
      </c>
      <c r="B34" s="50" t="s">
        <v>23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1.25" customHeight="1">
      <c r="A35" s="10"/>
      <c r="B35" s="51" t="s">
        <v>24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7" spans="1:17" ht="11.25" customHeight="1">
      <c r="A37" s="4" t="s">
        <v>25</v>
      </c>
      <c r="B37" s="4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53" t="s">
        <v>27</v>
      </c>
      <c r="B38" s="53"/>
      <c r="C38" s="11" t="s">
        <v>28</v>
      </c>
      <c r="D38" s="11" t="s">
        <v>29</v>
      </c>
      <c r="E38" s="54" t="s">
        <v>30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40" spans="1:17" ht="11.25" customHeight="1">
      <c r="A40" s="4" t="s">
        <v>31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32</v>
      </c>
    </row>
    <row r="41" spans="1:17" ht="11.25" customHeight="1">
      <c r="A41" s="61" t="s">
        <v>27</v>
      </c>
      <c r="B41" s="61"/>
      <c r="C41" s="64" t="s">
        <v>28</v>
      </c>
      <c r="D41" s="64" t="s">
        <v>29</v>
      </c>
      <c r="E41" s="44" t="s">
        <v>33</v>
      </c>
      <c r="F41" s="44"/>
      <c r="G41" s="44"/>
      <c r="H41" s="44"/>
      <c r="I41" s="44"/>
      <c r="J41" s="44"/>
      <c r="K41" s="44"/>
      <c r="L41" s="44" t="s">
        <v>34</v>
      </c>
      <c r="M41" s="44"/>
      <c r="N41" s="44" t="s">
        <v>35</v>
      </c>
      <c r="O41" s="44"/>
      <c r="P41" s="55" t="s">
        <v>36</v>
      </c>
      <c r="Q41" s="55"/>
    </row>
    <row r="42" spans="1:17" ht="11.25" customHeight="1">
      <c r="A42" s="62"/>
      <c r="B42" s="63"/>
      <c r="C42" s="56"/>
      <c r="D42" s="56"/>
      <c r="E42" s="45"/>
      <c r="F42" s="46"/>
      <c r="G42" s="46"/>
      <c r="H42" s="46"/>
      <c r="I42" s="46"/>
      <c r="J42" s="46"/>
      <c r="K42" s="46"/>
      <c r="L42" s="45"/>
      <c r="M42" s="46"/>
      <c r="N42" s="45"/>
      <c r="O42" s="46"/>
      <c r="P42" s="56"/>
      <c r="Q42" s="57"/>
    </row>
    <row r="43" spans="1:17" ht="11.25" customHeight="1">
      <c r="A43" s="58">
        <v>1</v>
      </c>
      <c r="B43" s="58"/>
      <c r="C43" s="12">
        <v>2</v>
      </c>
      <c r="D43" s="12">
        <v>3</v>
      </c>
      <c r="E43" s="59">
        <v>4</v>
      </c>
      <c r="F43" s="59"/>
      <c r="G43" s="59"/>
      <c r="H43" s="59"/>
      <c r="I43" s="59"/>
      <c r="J43" s="59"/>
      <c r="K43" s="59"/>
      <c r="L43" s="59">
        <v>5</v>
      </c>
      <c r="M43" s="59"/>
      <c r="N43" s="59">
        <v>6</v>
      </c>
      <c r="O43" s="59"/>
      <c r="P43" s="60">
        <v>7</v>
      </c>
      <c r="Q43" s="60"/>
    </row>
    <row r="44" spans="1:17" ht="11.25" customHeight="1">
      <c r="A44" s="65">
        <v>1</v>
      </c>
      <c r="B44" s="65"/>
      <c r="C44" s="13">
        <v>2416310</v>
      </c>
      <c r="D44" s="14">
        <v>490</v>
      </c>
      <c r="E44" s="66" t="s">
        <v>37</v>
      </c>
      <c r="F44" s="66"/>
      <c r="G44" s="66"/>
      <c r="H44" s="66"/>
      <c r="I44" s="66"/>
      <c r="J44" s="66"/>
      <c r="K44" s="66"/>
      <c r="L44" s="67"/>
      <c r="M44" s="67"/>
      <c r="N44" s="68">
        <v>750</v>
      </c>
      <c r="O44" s="68"/>
      <c r="P44" s="69">
        <v>750</v>
      </c>
      <c r="Q44" s="69"/>
    </row>
    <row r="45" spans="1:17" ht="11.25" customHeight="1">
      <c r="A45" s="65">
        <v>2</v>
      </c>
      <c r="B45" s="65"/>
      <c r="C45" s="13">
        <v>2416310</v>
      </c>
      <c r="D45" s="14">
        <v>490</v>
      </c>
      <c r="E45" s="66" t="s">
        <v>38</v>
      </c>
      <c r="F45" s="66"/>
      <c r="G45" s="66"/>
      <c r="H45" s="66"/>
      <c r="I45" s="66"/>
      <c r="J45" s="66"/>
      <c r="K45" s="66"/>
      <c r="L45" s="67"/>
      <c r="M45" s="67"/>
      <c r="N45" s="68">
        <v>15466</v>
      </c>
      <c r="O45" s="68"/>
      <c r="P45" s="69">
        <v>15466</v>
      </c>
      <c r="Q45" s="69"/>
    </row>
    <row r="46" spans="1:17" ht="11.25" customHeight="1">
      <c r="A46" s="70" t="s">
        <v>39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  <c r="M46" s="71"/>
      <c r="N46" s="72">
        <f>N45+N44</f>
        <v>16216</v>
      </c>
      <c r="O46" s="72"/>
      <c r="P46" s="73">
        <f>P45+P44</f>
        <v>16216</v>
      </c>
      <c r="Q46" s="73"/>
    </row>
    <row r="48" spans="1:17" ht="11.25" customHeight="1">
      <c r="A48" s="4" t="s">
        <v>40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4" t="s">
        <v>32</v>
      </c>
    </row>
    <row r="49" spans="1:17" ht="21.75" customHeight="1">
      <c r="A49" s="74" t="s">
        <v>41</v>
      </c>
      <c r="B49" s="74"/>
      <c r="C49" s="74"/>
      <c r="D49" s="74"/>
      <c r="E49" s="74"/>
      <c r="F49" s="74"/>
      <c r="G49" s="74"/>
      <c r="H49" s="74"/>
      <c r="I49" s="74"/>
      <c r="J49" s="74"/>
      <c r="K49" s="16" t="s">
        <v>28</v>
      </c>
      <c r="L49" s="75" t="s">
        <v>34</v>
      </c>
      <c r="M49" s="75"/>
      <c r="N49" s="75" t="s">
        <v>35</v>
      </c>
      <c r="O49" s="75"/>
      <c r="P49" s="76" t="s">
        <v>36</v>
      </c>
      <c r="Q49" s="76"/>
    </row>
    <row r="50" spans="1:17" ht="11.25" customHeight="1" thickBot="1">
      <c r="A50" s="77">
        <v>1</v>
      </c>
      <c r="B50" s="77"/>
      <c r="C50" s="77"/>
      <c r="D50" s="77"/>
      <c r="E50" s="77"/>
      <c r="F50" s="77"/>
      <c r="G50" s="77"/>
      <c r="H50" s="77"/>
      <c r="I50" s="77"/>
      <c r="J50" s="77"/>
      <c r="K50" s="12">
        <v>2</v>
      </c>
      <c r="L50" s="59">
        <v>3</v>
      </c>
      <c r="M50" s="59"/>
      <c r="N50" s="59">
        <v>4</v>
      </c>
      <c r="O50" s="59"/>
      <c r="P50" s="60">
        <v>5</v>
      </c>
      <c r="Q50" s="60"/>
    </row>
    <row r="51" spans="1:17" ht="11.25" customHeight="1">
      <c r="A51" s="78" t="s">
        <v>42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9"/>
      <c r="M51" s="79"/>
      <c r="N51" s="80">
        <v>16216</v>
      </c>
      <c r="O51" s="81"/>
      <c r="P51" s="82">
        <v>16216</v>
      </c>
      <c r="Q51" s="82"/>
    </row>
    <row r="52" spans="1:17" ht="11.25" customHeight="1">
      <c r="A52" s="83" t="s">
        <v>94</v>
      </c>
      <c r="B52" s="66"/>
      <c r="C52" s="66"/>
      <c r="D52" s="66"/>
      <c r="E52" s="66"/>
      <c r="F52" s="66"/>
      <c r="G52" s="66"/>
      <c r="H52" s="66"/>
      <c r="I52" s="66"/>
      <c r="J52" s="66"/>
      <c r="K52" s="19" t="s">
        <v>43</v>
      </c>
      <c r="L52" s="84"/>
      <c r="M52" s="84"/>
      <c r="N52" s="85">
        <v>16216</v>
      </c>
      <c r="O52" s="85"/>
      <c r="P52" s="85">
        <v>16216</v>
      </c>
      <c r="Q52" s="85"/>
    </row>
    <row r="53" spans="1:17" ht="11.25" customHeight="1">
      <c r="A53" s="71" t="s">
        <v>39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9"/>
      <c r="M53" s="79"/>
      <c r="N53" s="82">
        <v>16216</v>
      </c>
      <c r="O53" s="86"/>
      <c r="P53" s="87">
        <v>16216</v>
      </c>
      <c r="Q53" s="87"/>
    </row>
    <row r="55" spans="1:17" ht="11.25" customHeight="1">
      <c r="A55" s="4" t="s">
        <v>44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1.25" customHeight="1">
      <c r="A56" s="88" t="s">
        <v>27</v>
      </c>
      <c r="B56" s="88"/>
      <c r="C56" s="91" t="s">
        <v>28</v>
      </c>
      <c r="D56" s="93" t="s">
        <v>45</v>
      </c>
      <c r="E56" s="93"/>
      <c r="F56" s="93"/>
      <c r="G56" s="93"/>
      <c r="H56" s="93"/>
      <c r="I56" s="93"/>
      <c r="J56" s="93"/>
      <c r="K56" s="93"/>
      <c r="L56" s="96" t="s">
        <v>46</v>
      </c>
      <c r="M56" s="96" t="s">
        <v>47</v>
      </c>
      <c r="N56" s="96"/>
      <c r="O56" s="96"/>
      <c r="P56" s="98" t="s">
        <v>48</v>
      </c>
      <c r="Q56" s="98"/>
    </row>
    <row r="57" spans="1:17" ht="11.25" customHeight="1">
      <c r="A57" s="89"/>
      <c r="B57" s="90"/>
      <c r="C57" s="92"/>
      <c r="D57" s="94"/>
      <c r="E57" s="95"/>
      <c r="F57" s="95"/>
      <c r="G57" s="95"/>
      <c r="H57" s="95"/>
      <c r="I57" s="95"/>
      <c r="J57" s="95"/>
      <c r="K57" s="95"/>
      <c r="L57" s="97"/>
      <c r="M57" s="94"/>
      <c r="N57" s="95"/>
      <c r="O57" s="90"/>
      <c r="P57" s="99"/>
      <c r="Q57" s="100"/>
    </row>
    <row r="58" spans="1:17" ht="11.25" customHeight="1">
      <c r="A58" s="58">
        <v>1</v>
      </c>
      <c r="B58" s="58"/>
      <c r="C58" s="12">
        <v>2</v>
      </c>
      <c r="D58" s="101">
        <v>3</v>
      </c>
      <c r="E58" s="101"/>
      <c r="F58" s="101"/>
      <c r="G58" s="101"/>
      <c r="H58" s="101"/>
      <c r="I58" s="101"/>
      <c r="J58" s="101"/>
      <c r="K58" s="101"/>
      <c r="L58" s="12">
        <v>4</v>
      </c>
      <c r="M58" s="101">
        <v>5</v>
      </c>
      <c r="N58" s="101"/>
      <c r="O58" s="101"/>
      <c r="P58" s="60">
        <v>6</v>
      </c>
      <c r="Q58" s="60"/>
    </row>
    <row r="59" spans="1:17" ht="11.25" customHeight="1">
      <c r="A59" s="102">
        <v>1</v>
      </c>
      <c r="B59" s="102"/>
      <c r="C59" s="23">
        <v>2416310</v>
      </c>
      <c r="D59" s="103" t="s">
        <v>37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17" ht="11.25" customHeight="1">
      <c r="A60" s="104" t="s">
        <v>49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1.25" customHeight="1">
      <c r="A61" s="24">
        <v>1</v>
      </c>
      <c r="B61" s="25"/>
      <c r="C61" s="13">
        <v>2416310</v>
      </c>
      <c r="D61" s="66" t="s">
        <v>50</v>
      </c>
      <c r="E61" s="66"/>
      <c r="F61" s="66"/>
      <c r="G61" s="66"/>
      <c r="H61" s="66"/>
      <c r="I61" s="66"/>
      <c r="J61" s="66"/>
      <c r="K61" s="66"/>
      <c r="L61" s="33" t="s">
        <v>55</v>
      </c>
      <c r="M61" s="105" t="s">
        <v>52</v>
      </c>
      <c r="N61" s="105"/>
      <c r="O61" s="105"/>
      <c r="P61" s="34">
        <v>1</v>
      </c>
      <c r="Q61" s="34"/>
    </row>
    <row r="62" spans="1:17" ht="11.25" customHeight="1">
      <c r="A62" s="104" t="s">
        <v>53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</row>
    <row r="63" spans="1:17" ht="11.25" customHeight="1">
      <c r="A63" s="24">
        <v>1</v>
      </c>
      <c r="B63" s="25"/>
      <c r="C63" s="13">
        <v>2416310</v>
      </c>
      <c r="D63" s="66" t="s">
        <v>54</v>
      </c>
      <c r="E63" s="66"/>
      <c r="F63" s="66"/>
      <c r="G63" s="66"/>
      <c r="H63" s="66"/>
      <c r="I63" s="66"/>
      <c r="J63" s="66"/>
      <c r="K63" s="66"/>
      <c r="L63" s="26" t="s">
        <v>55</v>
      </c>
      <c r="M63" s="105" t="s">
        <v>52</v>
      </c>
      <c r="N63" s="105"/>
      <c r="O63" s="105"/>
      <c r="P63" s="34">
        <v>1</v>
      </c>
      <c r="Q63" s="34"/>
    </row>
    <row r="64" spans="1:17" ht="11.25" customHeight="1">
      <c r="A64" s="104" t="s">
        <v>56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ht="11.25" customHeight="1">
      <c r="A65" s="24">
        <v>1</v>
      </c>
      <c r="B65" s="25"/>
      <c r="C65" s="13">
        <v>2416310</v>
      </c>
      <c r="D65" s="66" t="s">
        <v>57</v>
      </c>
      <c r="E65" s="66"/>
      <c r="F65" s="66"/>
      <c r="G65" s="66"/>
      <c r="H65" s="66"/>
      <c r="I65" s="66"/>
      <c r="J65" s="66"/>
      <c r="K65" s="66"/>
      <c r="L65" s="26" t="s">
        <v>58</v>
      </c>
      <c r="M65" s="105" t="s">
        <v>59</v>
      </c>
      <c r="N65" s="105"/>
      <c r="O65" s="105"/>
      <c r="P65" s="34">
        <v>750</v>
      </c>
      <c r="Q65" s="34"/>
    </row>
    <row r="66" spans="1:17" ht="11.25" customHeight="1">
      <c r="A66" s="104" t="s">
        <v>60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ht="11.25" customHeight="1">
      <c r="A67" s="24">
        <v>1</v>
      </c>
      <c r="B67" s="25"/>
      <c r="C67" s="13">
        <v>2416310</v>
      </c>
      <c r="D67" s="83" t="s">
        <v>96</v>
      </c>
      <c r="E67" s="66"/>
      <c r="F67" s="66"/>
      <c r="G67" s="66"/>
      <c r="H67" s="66"/>
      <c r="I67" s="66"/>
      <c r="J67" s="66"/>
      <c r="K67" s="66"/>
      <c r="L67" s="26" t="s">
        <v>62</v>
      </c>
      <c r="M67" s="105" t="s">
        <v>59</v>
      </c>
      <c r="N67" s="105"/>
      <c r="O67" s="105"/>
      <c r="P67" s="34">
        <v>10</v>
      </c>
      <c r="Q67" s="34"/>
    </row>
    <row r="68" spans="1:17" ht="11.25" customHeight="1">
      <c r="A68" s="24">
        <v>2</v>
      </c>
      <c r="B68" s="25"/>
      <c r="C68" s="13">
        <v>2416310</v>
      </c>
      <c r="D68" s="66" t="s">
        <v>61</v>
      </c>
      <c r="E68" s="66"/>
      <c r="F68" s="66"/>
      <c r="G68" s="66"/>
      <c r="H68" s="66"/>
      <c r="I68" s="66"/>
      <c r="J68" s="66"/>
      <c r="K68" s="66"/>
      <c r="L68" s="26" t="s">
        <v>62</v>
      </c>
      <c r="M68" s="105" t="s">
        <v>59</v>
      </c>
      <c r="N68" s="105"/>
      <c r="O68" s="105"/>
      <c r="P68" s="34">
        <v>-50</v>
      </c>
      <c r="Q68" s="34"/>
    </row>
    <row r="69" spans="1:17" ht="11.25" customHeight="1">
      <c r="A69" s="102">
        <v>2</v>
      </c>
      <c r="B69" s="102"/>
      <c r="C69" s="23">
        <v>2416310</v>
      </c>
      <c r="D69" s="103" t="s">
        <v>38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1:17" ht="11.25" customHeight="1">
      <c r="A70" s="104" t="s">
        <v>49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ht="11.25" customHeight="1">
      <c r="A71" s="24">
        <v>1</v>
      </c>
      <c r="B71" s="25"/>
      <c r="C71" s="13">
        <v>2416310</v>
      </c>
      <c r="D71" s="66" t="s">
        <v>63</v>
      </c>
      <c r="E71" s="66"/>
      <c r="F71" s="66"/>
      <c r="G71" s="66"/>
      <c r="H71" s="66"/>
      <c r="I71" s="66"/>
      <c r="J71" s="66"/>
      <c r="K71" s="66"/>
      <c r="L71" s="26" t="s">
        <v>51</v>
      </c>
      <c r="M71" s="105" t="s">
        <v>52</v>
      </c>
      <c r="N71" s="105"/>
      <c r="O71" s="105"/>
      <c r="P71" s="34">
        <v>5640.8</v>
      </c>
      <c r="Q71" s="34"/>
    </row>
    <row r="72" spans="1:17" ht="11.25" customHeight="1">
      <c r="A72" s="104" t="s">
        <v>53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ht="11.25" customHeight="1">
      <c r="A73" s="24">
        <v>1</v>
      </c>
      <c r="B73" s="25"/>
      <c r="C73" s="13">
        <v>2416310</v>
      </c>
      <c r="D73" s="66" t="s">
        <v>64</v>
      </c>
      <c r="E73" s="66"/>
      <c r="F73" s="66"/>
      <c r="G73" s="66"/>
      <c r="H73" s="66"/>
      <c r="I73" s="66"/>
      <c r="J73" s="66"/>
      <c r="K73" s="66"/>
      <c r="L73" s="26" t="s">
        <v>55</v>
      </c>
      <c r="M73" s="105" t="s">
        <v>52</v>
      </c>
      <c r="N73" s="105"/>
      <c r="O73" s="105"/>
      <c r="P73" s="34">
        <v>4</v>
      </c>
      <c r="Q73" s="34"/>
    </row>
    <row r="74" spans="1:17" ht="11.25" customHeight="1">
      <c r="A74" s="104" t="s">
        <v>56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ht="11.25" customHeight="1">
      <c r="A75" s="24">
        <v>1</v>
      </c>
      <c r="B75" s="25"/>
      <c r="C75" s="13">
        <v>2416310</v>
      </c>
      <c r="D75" s="66" t="s">
        <v>65</v>
      </c>
      <c r="E75" s="66"/>
      <c r="F75" s="66"/>
      <c r="G75" s="66"/>
      <c r="H75" s="66"/>
      <c r="I75" s="66"/>
      <c r="J75" s="66"/>
      <c r="K75" s="66"/>
      <c r="L75" s="26" t="s">
        <v>58</v>
      </c>
      <c r="M75" s="105" t="s">
        <v>59</v>
      </c>
      <c r="N75" s="105"/>
      <c r="O75" s="105"/>
      <c r="P75" s="34">
        <v>3866.5</v>
      </c>
      <c r="Q75" s="34"/>
    </row>
    <row r="76" spans="1:17" ht="11.25" customHeight="1">
      <c r="A76" s="104" t="s">
        <v>60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ht="11.25" customHeight="1">
      <c r="A77" s="24">
        <v>1</v>
      </c>
      <c r="B77" s="25"/>
      <c r="C77" s="13">
        <v>2416310</v>
      </c>
      <c r="D77" s="66" t="s">
        <v>66</v>
      </c>
      <c r="E77" s="66"/>
      <c r="F77" s="66"/>
      <c r="G77" s="66"/>
      <c r="H77" s="66"/>
      <c r="I77" s="66"/>
      <c r="J77" s="66"/>
      <c r="K77" s="66"/>
      <c r="L77" s="26" t="s">
        <v>62</v>
      </c>
      <c r="M77" s="105" t="s">
        <v>59</v>
      </c>
      <c r="N77" s="105"/>
      <c r="O77" s="105"/>
      <c r="P77" s="34">
        <v>16</v>
      </c>
      <c r="Q77" s="34"/>
    </row>
    <row r="78" spans="1:17" ht="11.25" customHeight="1">
      <c r="A78" s="24">
        <v>2</v>
      </c>
      <c r="B78" s="25"/>
      <c r="C78" s="13">
        <v>2416310</v>
      </c>
      <c r="D78" s="66" t="s">
        <v>67</v>
      </c>
      <c r="E78" s="66"/>
      <c r="F78" s="66"/>
      <c r="G78" s="66"/>
      <c r="H78" s="66"/>
      <c r="I78" s="66"/>
      <c r="J78" s="66"/>
      <c r="K78" s="66"/>
      <c r="L78" s="26" t="s">
        <v>62</v>
      </c>
      <c r="M78" s="105" t="s">
        <v>59</v>
      </c>
      <c r="N78" s="105"/>
      <c r="O78" s="105"/>
      <c r="P78" s="34">
        <v>-33.33</v>
      </c>
      <c r="Q78" s="34"/>
    </row>
    <row r="80" spans="1:17" ht="11.25" customHeight="1">
      <c r="A80" s="4" t="s">
        <v>68</v>
      </c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4" t="s">
        <v>32</v>
      </c>
    </row>
    <row r="82" spans="1:17" ht="21.75" customHeight="1">
      <c r="A82" s="74" t="s">
        <v>69</v>
      </c>
      <c r="B82" s="74"/>
      <c r="C82" s="44" t="s">
        <v>70</v>
      </c>
      <c r="D82" s="44"/>
      <c r="E82" s="44"/>
      <c r="F82" s="110" t="s">
        <v>28</v>
      </c>
      <c r="G82" s="75" t="s">
        <v>71</v>
      </c>
      <c r="H82" s="75"/>
      <c r="I82" s="75"/>
      <c r="J82" s="106" t="s">
        <v>72</v>
      </c>
      <c r="K82" s="106"/>
      <c r="L82" s="106"/>
      <c r="M82" s="44" t="s">
        <v>73</v>
      </c>
      <c r="N82" s="44"/>
      <c r="O82" s="44"/>
      <c r="P82" s="107" t="s">
        <v>74</v>
      </c>
      <c r="Q82" s="107"/>
    </row>
    <row r="83" spans="1:17" ht="21.75" customHeight="1">
      <c r="A83" s="62"/>
      <c r="B83" s="46"/>
      <c r="C83" s="45"/>
      <c r="D83" s="46"/>
      <c r="E83" s="46"/>
      <c r="F83" s="111"/>
      <c r="G83" s="27" t="s">
        <v>34</v>
      </c>
      <c r="H83" s="27" t="s">
        <v>35</v>
      </c>
      <c r="I83" s="28" t="s">
        <v>36</v>
      </c>
      <c r="J83" s="27" t="s">
        <v>34</v>
      </c>
      <c r="K83" s="27" t="s">
        <v>35</v>
      </c>
      <c r="L83" s="28" t="s">
        <v>36</v>
      </c>
      <c r="M83" s="27" t="s">
        <v>34</v>
      </c>
      <c r="N83" s="27" t="s">
        <v>35</v>
      </c>
      <c r="O83" s="28" t="s">
        <v>36</v>
      </c>
      <c r="P83" s="45"/>
      <c r="Q83" s="108"/>
    </row>
    <row r="84" spans="1:17" ht="11.25" customHeight="1">
      <c r="A84" s="58">
        <v>1</v>
      </c>
      <c r="B84" s="58"/>
      <c r="C84" s="101">
        <v>2</v>
      </c>
      <c r="D84" s="101"/>
      <c r="E84" s="101"/>
      <c r="F84" s="12">
        <v>3</v>
      </c>
      <c r="G84" s="12">
        <v>4</v>
      </c>
      <c r="H84" s="12">
        <v>5</v>
      </c>
      <c r="I84" s="12">
        <v>6</v>
      </c>
      <c r="J84" s="12">
        <v>7</v>
      </c>
      <c r="K84" s="12">
        <v>8</v>
      </c>
      <c r="L84" s="12">
        <v>9</v>
      </c>
      <c r="M84" s="12">
        <v>10</v>
      </c>
      <c r="N84" s="12">
        <v>11</v>
      </c>
      <c r="O84" s="22">
        <v>12</v>
      </c>
      <c r="P84" s="60">
        <v>13</v>
      </c>
      <c r="Q84" s="60"/>
    </row>
    <row r="85" spans="1:17" ht="69" customHeight="1">
      <c r="A85" s="79"/>
      <c r="B85" s="79"/>
      <c r="C85" s="78" t="s">
        <v>75</v>
      </c>
      <c r="D85" s="78"/>
      <c r="E85" s="78"/>
      <c r="F85" s="29" t="s">
        <v>43</v>
      </c>
      <c r="G85" s="17"/>
      <c r="H85" s="18">
        <v>419.798</v>
      </c>
      <c r="I85" s="18">
        <v>419.798</v>
      </c>
      <c r="J85" s="17"/>
      <c r="K85" s="18">
        <v>4350</v>
      </c>
      <c r="L85" s="18">
        <v>4350</v>
      </c>
      <c r="M85" s="17"/>
      <c r="N85" s="18">
        <v>10150</v>
      </c>
      <c r="O85" s="18">
        <v>10150</v>
      </c>
      <c r="P85" s="109"/>
      <c r="Q85" s="109"/>
    </row>
    <row r="86" spans="1:17" ht="11.25" customHeight="1">
      <c r="A86" s="84"/>
      <c r="B86" s="84"/>
      <c r="C86" s="112"/>
      <c r="D86" s="112"/>
      <c r="E86" s="112"/>
      <c r="F86" s="30"/>
      <c r="G86" s="20" t="s">
        <v>76</v>
      </c>
      <c r="H86" s="21">
        <v>419.798</v>
      </c>
      <c r="I86" s="21">
        <v>419.798</v>
      </c>
      <c r="J86" s="20" t="s">
        <v>76</v>
      </c>
      <c r="K86" s="21">
        <v>4350</v>
      </c>
      <c r="L86" s="21">
        <v>4350</v>
      </c>
      <c r="M86" s="20" t="s">
        <v>76</v>
      </c>
      <c r="N86" s="21">
        <v>10150</v>
      </c>
      <c r="O86" s="21">
        <v>10150</v>
      </c>
      <c r="P86" s="112" t="s">
        <v>77</v>
      </c>
      <c r="Q86" s="112"/>
    </row>
    <row r="87" spans="1:17" ht="90" customHeight="1">
      <c r="A87" s="79"/>
      <c r="B87" s="79"/>
      <c r="C87" s="78" t="s">
        <v>78</v>
      </c>
      <c r="D87" s="78"/>
      <c r="E87" s="78"/>
      <c r="F87" s="29" t="s">
        <v>43</v>
      </c>
      <c r="G87" s="17"/>
      <c r="H87" s="18">
        <v>233.816</v>
      </c>
      <c r="I87" s="18">
        <v>233.816</v>
      </c>
      <c r="J87" s="17"/>
      <c r="K87" s="18">
        <v>8500</v>
      </c>
      <c r="L87" s="18">
        <v>8500</v>
      </c>
      <c r="M87" s="17"/>
      <c r="N87" s="18">
        <v>1100</v>
      </c>
      <c r="O87" s="18">
        <v>1100</v>
      </c>
      <c r="P87" s="109"/>
      <c r="Q87" s="109"/>
    </row>
    <row r="88" spans="1:17" ht="11.25" customHeight="1">
      <c r="A88" s="84"/>
      <c r="B88" s="84"/>
      <c r="C88" s="112"/>
      <c r="D88" s="112"/>
      <c r="E88" s="112"/>
      <c r="F88" s="30"/>
      <c r="G88" s="20" t="s">
        <v>76</v>
      </c>
      <c r="H88" s="21">
        <v>233.816</v>
      </c>
      <c r="I88" s="21">
        <v>233.816</v>
      </c>
      <c r="J88" s="20" t="s">
        <v>76</v>
      </c>
      <c r="K88" s="21">
        <v>8500</v>
      </c>
      <c r="L88" s="21">
        <v>8500</v>
      </c>
      <c r="M88" s="20" t="s">
        <v>76</v>
      </c>
      <c r="N88" s="21">
        <v>1100</v>
      </c>
      <c r="O88" s="21">
        <v>1100</v>
      </c>
      <c r="P88" s="112" t="s">
        <v>77</v>
      </c>
      <c r="Q88" s="112"/>
    </row>
    <row r="89" spans="1:17" ht="84" customHeight="1">
      <c r="A89" s="79"/>
      <c r="B89" s="79"/>
      <c r="C89" s="78" t="s">
        <v>79</v>
      </c>
      <c r="D89" s="78"/>
      <c r="E89" s="78"/>
      <c r="F89" s="29" t="s">
        <v>43</v>
      </c>
      <c r="G89" s="17"/>
      <c r="H89" s="18">
        <v>3892</v>
      </c>
      <c r="I89" s="18">
        <v>3892</v>
      </c>
      <c r="J89" s="17"/>
      <c r="K89" s="18">
        <v>2450</v>
      </c>
      <c r="L89" s="18">
        <v>2450</v>
      </c>
      <c r="M89" s="17"/>
      <c r="N89" s="17"/>
      <c r="O89" s="17"/>
      <c r="P89" s="109"/>
      <c r="Q89" s="109"/>
    </row>
    <row r="90" spans="1:17" ht="11.25" customHeight="1">
      <c r="A90" s="84"/>
      <c r="B90" s="84"/>
      <c r="C90" s="112"/>
      <c r="D90" s="112"/>
      <c r="E90" s="112"/>
      <c r="F90" s="30"/>
      <c r="G90" s="20" t="s">
        <v>76</v>
      </c>
      <c r="H90" s="21">
        <v>3892</v>
      </c>
      <c r="I90" s="21">
        <v>3892</v>
      </c>
      <c r="J90" s="20" t="s">
        <v>76</v>
      </c>
      <c r="K90" s="21">
        <v>2450</v>
      </c>
      <c r="L90" s="21">
        <v>2450</v>
      </c>
      <c r="M90" s="20" t="s">
        <v>76</v>
      </c>
      <c r="N90" s="20"/>
      <c r="O90" s="20"/>
      <c r="P90" s="112" t="s">
        <v>77</v>
      </c>
      <c r="Q90" s="112"/>
    </row>
    <row r="91" spans="1:17" ht="68.25" customHeight="1">
      <c r="A91" s="79"/>
      <c r="B91" s="79"/>
      <c r="C91" s="78" t="s">
        <v>80</v>
      </c>
      <c r="D91" s="78"/>
      <c r="E91" s="78"/>
      <c r="F91" s="29" t="s">
        <v>43</v>
      </c>
      <c r="G91" s="17"/>
      <c r="H91" s="17"/>
      <c r="I91" s="17"/>
      <c r="J91" s="17"/>
      <c r="K91" s="18">
        <v>166</v>
      </c>
      <c r="L91" s="18">
        <v>166</v>
      </c>
      <c r="M91" s="17"/>
      <c r="N91" s="18">
        <v>1500</v>
      </c>
      <c r="O91" s="18">
        <v>1500</v>
      </c>
      <c r="P91" s="109"/>
      <c r="Q91" s="109"/>
    </row>
    <row r="92" spans="1:17" ht="11.25" customHeight="1">
      <c r="A92" s="84"/>
      <c r="B92" s="84"/>
      <c r="C92" s="112"/>
      <c r="D92" s="112"/>
      <c r="E92" s="112"/>
      <c r="F92" s="30"/>
      <c r="G92" s="20" t="s">
        <v>76</v>
      </c>
      <c r="H92" s="20"/>
      <c r="I92" s="20"/>
      <c r="J92" s="20" t="s">
        <v>76</v>
      </c>
      <c r="K92" s="21">
        <v>166</v>
      </c>
      <c r="L92" s="21">
        <v>166</v>
      </c>
      <c r="M92" s="20" t="s">
        <v>76</v>
      </c>
      <c r="N92" s="21">
        <v>1500</v>
      </c>
      <c r="O92" s="21">
        <v>1500</v>
      </c>
      <c r="P92" s="112" t="s">
        <v>77</v>
      </c>
      <c r="Q92" s="112"/>
    </row>
    <row r="93" spans="1:17" ht="70.5" customHeight="1">
      <c r="A93" s="79"/>
      <c r="B93" s="79"/>
      <c r="C93" s="78" t="s">
        <v>81</v>
      </c>
      <c r="D93" s="78"/>
      <c r="E93" s="78"/>
      <c r="F93" s="29" t="s">
        <v>43</v>
      </c>
      <c r="G93" s="17"/>
      <c r="H93" s="17"/>
      <c r="I93" s="17"/>
      <c r="J93" s="17"/>
      <c r="K93" s="18">
        <v>750</v>
      </c>
      <c r="L93" s="18">
        <v>750</v>
      </c>
      <c r="M93" s="17"/>
      <c r="N93" s="17"/>
      <c r="O93" s="17"/>
      <c r="P93" s="109"/>
      <c r="Q93" s="109"/>
    </row>
    <row r="94" spans="1:17" ht="11.25" customHeight="1">
      <c r="A94" s="84"/>
      <c r="B94" s="84"/>
      <c r="C94" s="112"/>
      <c r="D94" s="112"/>
      <c r="E94" s="112"/>
      <c r="F94" s="30"/>
      <c r="G94" s="20" t="s">
        <v>76</v>
      </c>
      <c r="H94" s="20"/>
      <c r="I94" s="20"/>
      <c r="J94" s="20" t="s">
        <v>76</v>
      </c>
      <c r="K94" s="21">
        <v>750</v>
      </c>
      <c r="L94" s="21">
        <v>750</v>
      </c>
      <c r="M94" s="20" t="s">
        <v>76</v>
      </c>
      <c r="N94" s="20"/>
      <c r="O94" s="20"/>
      <c r="P94" s="112" t="s">
        <v>77</v>
      </c>
      <c r="Q94" s="112"/>
    </row>
    <row r="95" spans="1:17" ht="11.25" customHeight="1">
      <c r="A95" s="70" t="s">
        <v>82</v>
      </c>
      <c r="B95" s="70"/>
      <c r="C95" s="70"/>
      <c r="D95" s="70"/>
      <c r="E95" s="70"/>
      <c r="F95" s="15"/>
      <c r="G95" s="17"/>
      <c r="H95" s="18">
        <v>4545.614</v>
      </c>
      <c r="I95" s="18">
        <v>4545.614</v>
      </c>
      <c r="J95" s="17"/>
      <c r="K95" s="18">
        <v>16216</v>
      </c>
      <c r="L95" s="18">
        <v>16216</v>
      </c>
      <c r="M95" s="17"/>
      <c r="N95" s="18">
        <v>12750</v>
      </c>
      <c r="O95" s="18">
        <v>12750</v>
      </c>
      <c r="P95" s="109"/>
      <c r="Q95" s="109"/>
    </row>
    <row r="97" spans="1:17" ht="11.25" customHeight="1">
      <c r="A97" s="1" t="s">
        <v>83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1.25" customHeight="1">
      <c r="A98" s="1" t="s">
        <v>84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1.25" customHeight="1">
      <c r="A99" s="1" t="s">
        <v>85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1" spans="1:17" ht="36.75" customHeight="1">
      <c r="A101"/>
      <c r="B101" s="113" t="s">
        <v>86</v>
      </c>
      <c r="C101" s="113"/>
      <c r="D101" s="113"/>
      <c r="E101" s="113"/>
      <c r="F101"/>
      <c r="G101" s="9"/>
      <c r="H101"/>
      <c r="I101"/>
      <c r="J101"/>
      <c r="K101"/>
      <c r="L101"/>
      <c r="M101"/>
      <c r="N101" s="114" t="s">
        <v>87</v>
      </c>
      <c r="O101" s="114"/>
      <c r="P101"/>
      <c r="Q101"/>
    </row>
    <row r="102" spans="1:17" ht="11.25" customHeight="1">
      <c r="A102"/>
      <c r="B102"/>
      <c r="C102"/>
      <c r="D102"/>
      <c r="E102"/>
      <c r="F102"/>
      <c r="G102" s="41" t="s">
        <v>88</v>
      </c>
      <c r="H102" s="41"/>
      <c r="I102" s="41"/>
      <c r="J102"/>
      <c r="K102"/>
      <c r="L102"/>
      <c r="M102" s="5"/>
      <c r="N102" s="5" t="s">
        <v>89</v>
      </c>
      <c r="O102" s="5"/>
      <c r="P102"/>
      <c r="Q102"/>
    </row>
    <row r="104" spans="1:17" ht="36.75" customHeight="1">
      <c r="A104"/>
      <c r="B104" s="113" t="s">
        <v>90</v>
      </c>
      <c r="C104" s="113"/>
      <c r="D104" s="113"/>
      <c r="E104" s="113"/>
      <c r="F104"/>
      <c r="G104" s="9"/>
      <c r="H104"/>
      <c r="I104"/>
      <c r="J104"/>
      <c r="K104"/>
      <c r="L104"/>
      <c r="M104"/>
      <c r="N104" s="114" t="s">
        <v>91</v>
      </c>
      <c r="O104" s="114"/>
      <c r="P104"/>
      <c r="Q104"/>
    </row>
    <row r="105" spans="1:17" ht="11.25" customHeight="1">
      <c r="A105"/>
      <c r="B105"/>
      <c r="C105"/>
      <c r="D105"/>
      <c r="E105"/>
      <c r="F105"/>
      <c r="G105" s="41" t="s">
        <v>88</v>
      </c>
      <c r="H105" s="41"/>
      <c r="I105" s="41"/>
      <c r="J105"/>
      <c r="K105"/>
      <c r="L105"/>
      <c r="M105" s="5"/>
      <c r="N105" s="5" t="s">
        <v>89</v>
      </c>
      <c r="O105" s="5"/>
      <c r="P105"/>
      <c r="Q105"/>
    </row>
    <row r="108" spans="2:7" s="31" customFormat="1" ht="8.25" customHeight="1">
      <c r="B108" s="116">
        <v>34566241</v>
      </c>
      <c r="C108" s="116"/>
      <c r="D108" s="116"/>
      <c r="F108" s="117" t="s">
        <v>92</v>
      </c>
      <c r="G108" s="117"/>
    </row>
    <row r="109" spans="1:17" ht="11.25" customHeight="1">
      <c r="A109"/>
      <c r="B109" s="32">
        <v>1</v>
      </c>
      <c r="C109" s="115" t="s">
        <v>93</v>
      </c>
      <c r="D109" s="115"/>
      <c r="E109" s="115"/>
      <c r="F109" s="115"/>
      <c r="G109" s="115"/>
      <c r="H109" s="115"/>
      <c r="I109" s="115"/>
      <c r="J109" s="115"/>
      <c r="K109" s="115"/>
      <c r="L109" s="115"/>
      <c r="M109"/>
      <c r="N109"/>
      <c r="O109"/>
      <c r="P109"/>
      <c r="Q109"/>
    </row>
  </sheetData>
  <sheetProtection/>
  <mergeCells count="175">
    <mergeCell ref="C109:L109"/>
    <mergeCell ref="G102:I102"/>
    <mergeCell ref="B104:E104"/>
    <mergeCell ref="N104:O104"/>
    <mergeCell ref="G105:I105"/>
    <mergeCell ref="B108:D108"/>
    <mergeCell ref="F108:G108"/>
    <mergeCell ref="A94:B94"/>
    <mergeCell ref="C94:E94"/>
    <mergeCell ref="P94:Q94"/>
    <mergeCell ref="A95:E95"/>
    <mergeCell ref="P95:Q95"/>
    <mergeCell ref="B101:E101"/>
    <mergeCell ref="N101:O101"/>
    <mergeCell ref="A92:B92"/>
    <mergeCell ref="C92:E92"/>
    <mergeCell ref="P92:Q92"/>
    <mergeCell ref="A93:B93"/>
    <mergeCell ref="C93:E93"/>
    <mergeCell ref="P93:Q93"/>
    <mergeCell ref="A90:B90"/>
    <mergeCell ref="C90:E90"/>
    <mergeCell ref="P90:Q90"/>
    <mergeCell ref="A91:B91"/>
    <mergeCell ref="C91:E91"/>
    <mergeCell ref="P91:Q91"/>
    <mergeCell ref="A88:B88"/>
    <mergeCell ref="C88:E88"/>
    <mergeCell ref="P88:Q88"/>
    <mergeCell ref="A89:B89"/>
    <mergeCell ref="C89:E89"/>
    <mergeCell ref="P89:Q89"/>
    <mergeCell ref="A86:B86"/>
    <mergeCell ref="C86:E86"/>
    <mergeCell ref="P86:Q86"/>
    <mergeCell ref="A87:B87"/>
    <mergeCell ref="C87:E87"/>
    <mergeCell ref="P87:Q87"/>
    <mergeCell ref="P82:Q83"/>
    <mergeCell ref="A84:B84"/>
    <mergeCell ref="C84:E84"/>
    <mergeCell ref="P84:Q84"/>
    <mergeCell ref="A85:B85"/>
    <mergeCell ref="C85:E85"/>
    <mergeCell ref="P85:Q85"/>
    <mergeCell ref="A82:B83"/>
    <mergeCell ref="C82:E83"/>
    <mergeCell ref="F82:F83"/>
    <mergeCell ref="G82:I82"/>
    <mergeCell ref="J82:L82"/>
    <mergeCell ref="M82:O82"/>
    <mergeCell ref="A76:Q76"/>
    <mergeCell ref="D77:K77"/>
    <mergeCell ref="M77:O77"/>
    <mergeCell ref="P77:Q77"/>
    <mergeCell ref="D78:K78"/>
    <mergeCell ref="M78:O78"/>
    <mergeCell ref="P78:Q78"/>
    <mergeCell ref="A72:Q72"/>
    <mergeCell ref="D73:K73"/>
    <mergeCell ref="M73:O73"/>
    <mergeCell ref="P73:Q73"/>
    <mergeCell ref="A74:Q74"/>
    <mergeCell ref="D75:K75"/>
    <mergeCell ref="M75:O75"/>
    <mergeCell ref="P75:Q75"/>
    <mergeCell ref="A69:B69"/>
    <mergeCell ref="D69:Q69"/>
    <mergeCell ref="A70:Q70"/>
    <mergeCell ref="D71:K71"/>
    <mergeCell ref="M71:O71"/>
    <mergeCell ref="P71:Q71"/>
    <mergeCell ref="A64:Q64"/>
    <mergeCell ref="D65:K65"/>
    <mergeCell ref="M65:O65"/>
    <mergeCell ref="P65:Q65"/>
    <mergeCell ref="A66:Q66"/>
    <mergeCell ref="D68:K68"/>
    <mergeCell ref="M68:O68"/>
    <mergeCell ref="P68:Q68"/>
    <mergeCell ref="D67:K67"/>
    <mergeCell ref="M67:O67"/>
    <mergeCell ref="A60:Q60"/>
    <mergeCell ref="D61:K61"/>
    <mergeCell ref="M61:O61"/>
    <mergeCell ref="P61:Q61"/>
    <mergeCell ref="A62:Q62"/>
    <mergeCell ref="D63:K63"/>
    <mergeCell ref="M63:O63"/>
    <mergeCell ref="P63:Q63"/>
    <mergeCell ref="A58:B58"/>
    <mergeCell ref="D58:K58"/>
    <mergeCell ref="M58:O58"/>
    <mergeCell ref="P58:Q58"/>
    <mergeCell ref="A59:B59"/>
    <mergeCell ref="D59:Q59"/>
    <mergeCell ref="A53:K53"/>
    <mergeCell ref="L53:M53"/>
    <mergeCell ref="N53:O53"/>
    <mergeCell ref="P53:Q53"/>
    <mergeCell ref="A56:B57"/>
    <mergeCell ref="C56:C57"/>
    <mergeCell ref="D56:K57"/>
    <mergeCell ref="L56:L57"/>
    <mergeCell ref="M56:O57"/>
    <mergeCell ref="P56:Q57"/>
    <mergeCell ref="A51:K51"/>
    <mergeCell ref="L51:M51"/>
    <mergeCell ref="N51:O51"/>
    <mergeCell ref="P51:Q51"/>
    <mergeCell ref="A52:J52"/>
    <mergeCell ref="L52:M52"/>
    <mergeCell ref="N52:O52"/>
    <mergeCell ref="P52:Q52"/>
    <mergeCell ref="A49:J49"/>
    <mergeCell ref="L49:M49"/>
    <mergeCell ref="N49:O49"/>
    <mergeCell ref="P49:Q49"/>
    <mergeCell ref="A50:J50"/>
    <mergeCell ref="L50:M50"/>
    <mergeCell ref="N50:O50"/>
    <mergeCell ref="P50:Q50"/>
    <mergeCell ref="A45:B45"/>
    <mergeCell ref="E45:K45"/>
    <mergeCell ref="L45:M45"/>
    <mergeCell ref="N45:O45"/>
    <mergeCell ref="P45:Q45"/>
    <mergeCell ref="A46:K46"/>
    <mergeCell ref="L46:M46"/>
    <mergeCell ref="N46:O46"/>
    <mergeCell ref="P46:Q46"/>
    <mergeCell ref="L41:M42"/>
    <mergeCell ref="A44:B44"/>
    <mergeCell ref="E44:K44"/>
    <mergeCell ref="L44:M44"/>
    <mergeCell ref="N44:O44"/>
    <mergeCell ref="P44:Q44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E19:Q19"/>
    <mergeCell ref="B21:C21"/>
    <mergeCell ref="E21:Q21"/>
    <mergeCell ref="B22:C22"/>
    <mergeCell ref="E22:Q22"/>
    <mergeCell ref="B24:C24"/>
    <mergeCell ref="E24:F24"/>
    <mergeCell ref="H24:Q24"/>
    <mergeCell ref="P67:Q67"/>
    <mergeCell ref="M6:Q6"/>
    <mergeCell ref="M7:Q7"/>
    <mergeCell ref="M9:Q9"/>
    <mergeCell ref="M10:Q10"/>
    <mergeCell ref="A13:Q13"/>
    <mergeCell ref="A14:Q14"/>
    <mergeCell ref="B18:C18"/>
    <mergeCell ref="E18:Q18"/>
    <mergeCell ref="B19:C1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2017-02-13T15:00:08Z</cp:lastPrinted>
  <dcterms:created xsi:type="dcterms:W3CDTF">2017-02-06T07:45:52Z</dcterms:created>
  <dcterms:modified xsi:type="dcterms:W3CDTF">2017-02-21T08:02:32Z</dcterms:modified>
  <cp:category/>
  <cp:version/>
  <cp:contentType/>
  <cp:contentStatus/>
  <cp:revision>1</cp:revision>
</cp:coreProperties>
</file>